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470" windowHeight="7905" tabRatio="901" activeTab="0"/>
  </bookViews>
  <sheets>
    <sheet name="№_7(в нов. ред.)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<sst xmlns="http://schemas.openxmlformats.org/spreadsheetml/2006/main" count="36" uniqueCount="36">
  <si>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r>
      <t>*</t>
    </r>
    <r>
      <rPr>
        <sz val="10"/>
        <rFont val="Times New Roman"/>
        <family val="1"/>
      </rPr>
      <t xml:space="preserve"> Для федерального органа исполнительной власти - уполномоченным лицом.</t>
    </r>
  </si>
  <si>
    <t xml:space="preserve"> Приложение № 7
к Инструкции о порядке открытия и ведения счетов, учета, отчетности и перечисления денежных средств, выделенных из федерального бюджета Центральной избирательной комиссии Российской Федерации, другим избирательным комиссиям, комиссиям референдума, утвержденной постановлением Центральной избирательной  комиссии Российской Федерации   </t>
  </si>
  <si>
    <t>Наименование избирательной
комиссии, федерального органа исполнительной власти</t>
  </si>
  <si>
    <r>
      <t xml:space="preserve">Смета расходов
</t>
    </r>
    <r>
      <rPr>
        <b/>
        <sz val="14"/>
        <rFont val="Times New Roman"/>
        <family val="1"/>
      </rPr>
      <t xml:space="preserve">на подготовку и проведение федеральных выборов (референдума) </t>
    </r>
  </si>
  <si>
    <t xml:space="preserve">(Центральная избирательная комиссия Российской Федерации, </t>
  </si>
  <si>
    <t>избирательная комиссия субъекта Российской Федерации, окружная избирательная комиссия, территориальная избирательная комиссия (комиссия референдума), федеральный орган исполнительной власти)</t>
  </si>
  <si>
    <t xml:space="preserve"> Российской Федерации, избирательной комиссии субъекта Российской Федерации, окружной избирательной комиссии, территориальной избирательной комиссии (комиссии референдума)</t>
  </si>
  <si>
    <t>3.</t>
  </si>
  <si>
    <t>4.</t>
  </si>
  <si>
    <t>5.</t>
  </si>
  <si>
    <t>6.</t>
  </si>
  <si>
    <t>7.</t>
  </si>
  <si>
    <t>8.</t>
  </si>
  <si>
    <t>9.</t>
  </si>
  <si>
    <t>10.</t>
  </si>
  <si>
    <t>постановлением (решением)Территориальная избирательная комиссия Ломоносовский муниципальный район Ленинградской области</t>
  </si>
  <si>
    <t>от « 26 » января 2018 г. № 4/15</t>
  </si>
  <si>
    <t>Вид федеральных выборов (референдума) Выборы Президента РФ</t>
  </si>
  <si>
    <t>Территориальная избирательная комиссия Ломоносовский муниципальный район Ленинградской области</t>
  </si>
  <si>
    <r>
      <t xml:space="preserve">Расходы на </t>
    </r>
    <r>
      <rPr>
        <sz val="13"/>
        <rFont val="Times New Roman"/>
        <family val="1"/>
      </rPr>
      <t>изготовление</t>
    </r>
    <r>
      <rPr>
        <sz val="13"/>
        <rFont val="Times New Roman"/>
        <family val="1"/>
      </rPr>
      <t xml:space="preserve"> печатной продукции </t>
    </r>
  </si>
  <si>
    <t>Расходы на приобретение оборудования, других материальных ценностей (материальных запасов)</t>
  </si>
  <si>
    <t xml:space="preserve">(Центральной избирательной комиссии </t>
  </si>
  <si>
    <t>Сумма,
рублей</t>
  </si>
  <si>
    <t>Начисления на дополнительную оплату труда (вознаграждение)</t>
  </si>
  <si>
    <t>2.</t>
  </si>
  <si>
    <t>Утверждена</t>
  </si>
  <si>
    <t>Виды расходов</t>
  </si>
  <si>
    <t>Дополнительная оплата труда (вознаграждение)</t>
  </si>
  <si>
    <t>Расходы на связь</t>
  </si>
  <si>
    <t>Транспортные расходы</t>
  </si>
  <si>
    <t>Командировочные расходы</t>
  </si>
  <si>
    <t>Другие расходы, связанные с подготовкой и проведением выборов (референдума)</t>
  </si>
  <si>
    <t>Всего расходов</t>
  </si>
  <si>
    <t>Компенсация</t>
  </si>
  <si>
    <t>Канцелярские расходы</t>
  </si>
  <si>
    <t>1.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</si>
</sst>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3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0"/>
      <name val="Times New Roman"/>
      <family val="1"/>
    </font>
    <font>
      <strike/>
      <sz val="13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 inden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">
      <selection activeCell="M27" sqref="M27:P27"/>
    </sheetView>
  </sheetViews>
  <sheetFormatPr defaultColWidth="9.25390625" defaultRowHeight="12.75"/>
  <cols>
    <col min="1" max="6" width="4.75390625" style="2" customWidth="1"/>
    <col min="7" max="7" width="3.75390625" style="2" customWidth="1"/>
    <col min="8" max="11" width="4.75390625" style="2" customWidth="1"/>
    <col min="12" max="12" width="17.00390625" style="2" customWidth="1"/>
    <col min="13" max="13" width="4.75390625" style="2" customWidth="1"/>
    <col min="14" max="14" width="5.25390625" style="2" customWidth="1"/>
    <col min="15" max="16" width="4.75390625" style="2" customWidth="1"/>
    <col min="17" max="16384" width="9.25390625" style="2" customWidth="1"/>
  </cols>
  <sheetData>
    <row r="1" spans="6:16" ht="19.5" customHeight="1"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6:16" ht="89.25" customHeight="1">
      <c r="F2" s="25" t="s">
        <v>1</v>
      </c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6:16" ht="17.25" customHeight="1">
      <c r="F3" s="26" t="s">
        <v>25</v>
      </c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6:16" ht="48" customHeight="1">
      <c r="F4" s="27" t="s">
        <v>15</v>
      </c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6:16" ht="14.25" customHeight="1">
      <c r="F5" s="4"/>
      <c r="G5" s="4"/>
      <c r="H5" s="4"/>
      <c r="I5" s="5"/>
      <c r="J5" s="5"/>
      <c r="K5" s="5"/>
      <c r="L5" s="18" t="s">
        <v>21</v>
      </c>
      <c r="M5" s="18"/>
      <c r="N5" s="18"/>
      <c r="O5" s="18"/>
      <c r="P5" s="18"/>
    </row>
    <row r="6" spans="6:16" ht="39.75" customHeight="1">
      <c r="F6" s="20" t="s">
        <v>6</v>
      </c>
      <c r="G6" s="20"/>
      <c r="H6" s="20"/>
      <c r="I6" s="20"/>
      <c r="J6" s="20"/>
      <c r="K6" s="29"/>
      <c r="L6" s="20"/>
      <c r="M6" s="20"/>
      <c r="N6" s="20"/>
      <c r="O6" s="20"/>
      <c r="P6" s="20"/>
    </row>
    <row r="7" spans="6:16" ht="19.5" customHeight="1">
      <c r="F7" s="27" t="s">
        <v>16</v>
      </c>
      <c r="G7" s="27"/>
      <c r="H7" s="27"/>
      <c r="I7" s="27"/>
      <c r="J7" s="27"/>
      <c r="K7" s="27"/>
      <c r="L7" s="27"/>
      <c r="M7" s="27"/>
      <c r="N7" s="27"/>
      <c r="O7" s="27"/>
      <c r="P7" s="27"/>
    </row>
    <row r="8" ht="10.5" customHeight="1"/>
    <row r="9" spans="1:16" ht="48" customHeight="1">
      <c r="A9" s="28" t="s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49.5" customHeight="1">
      <c r="A10" s="17" t="s">
        <v>2</v>
      </c>
      <c r="B10" s="38"/>
      <c r="C10" s="38"/>
      <c r="D10" s="38"/>
      <c r="E10" s="38"/>
      <c r="F10" s="38"/>
      <c r="G10" s="38"/>
      <c r="H10" s="24" t="s">
        <v>18</v>
      </c>
      <c r="I10" s="24"/>
      <c r="J10" s="24"/>
      <c r="K10" s="24"/>
      <c r="L10" s="24"/>
      <c r="M10" s="24"/>
      <c r="N10" s="24"/>
      <c r="O10" s="24"/>
      <c r="P10" s="24"/>
    </row>
    <row r="11" spans="4:16" ht="23.25" customHeight="1">
      <c r="D11" s="1"/>
      <c r="E11" s="1"/>
      <c r="F11" s="1"/>
      <c r="G11" s="36" t="s">
        <v>4</v>
      </c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24" customHeight="1">
      <c r="A12" s="20" t="s">
        <v>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9.5" customHeight="1">
      <c r="A13" s="17" t="s">
        <v>17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7:16" ht="8.25" customHeight="1"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s="6" customFormat="1" ht="28.5" customHeight="1">
      <c r="A15" s="21" t="s">
        <v>26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 t="s">
        <v>22</v>
      </c>
      <c r="N15" s="21"/>
      <c r="O15" s="21"/>
      <c r="P15" s="21"/>
    </row>
    <row r="16" spans="1:16" s="1" customFormat="1" ht="12">
      <c r="A16" s="22">
        <v>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>
        <v>2</v>
      </c>
      <c r="N16" s="22"/>
      <c r="O16" s="22"/>
      <c r="P16" s="22"/>
    </row>
    <row r="17" spans="1:16" s="8" customFormat="1" ht="23.25" customHeight="1">
      <c r="A17" s="10" t="s">
        <v>35</v>
      </c>
      <c r="B17" s="23" t="s">
        <v>33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19"/>
      <c r="N17" s="19"/>
      <c r="O17" s="19"/>
      <c r="P17" s="19"/>
    </row>
    <row r="18" spans="1:16" s="8" customFormat="1" ht="23.25" customHeight="1">
      <c r="A18" s="11" t="s">
        <v>24</v>
      </c>
      <c r="B18" s="32" t="s">
        <v>27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19">
        <v>428000</v>
      </c>
      <c r="N18" s="19"/>
      <c r="O18" s="19"/>
      <c r="P18" s="19"/>
    </row>
    <row r="19" spans="1:16" s="8" customFormat="1" ht="33.75" customHeight="1">
      <c r="A19" s="11" t="s">
        <v>7</v>
      </c>
      <c r="B19" s="32" t="s">
        <v>23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19"/>
      <c r="N19" s="19"/>
      <c r="O19" s="19"/>
      <c r="P19" s="19"/>
    </row>
    <row r="20" spans="1:16" s="9" customFormat="1" ht="21" customHeight="1">
      <c r="A20" s="15" t="s">
        <v>8</v>
      </c>
      <c r="B20" s="35" t="s">
        <v>19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4"/>
      <c r="N20" s="34"/>
      <c r="O20" s="34"/>
      <c r="P20" s="34"/>
    </row>
    <row r="21" spans="1:16" s="8" customFormat="1" ht="23.25" customHeight="1">
      <c r="A21" s="11" t="s">
        <v>9</v>
      </c>
      <c r="B21" s="32" t="s">
        <v>28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9"/>
      <c r="N21" s="19"/>
      <c r="O21" s="19"/>
      <c r="P21" s="19"/>
    </row>
    <row r="22" spans="1:16" s="8" customFormat="1" ht="23.25" customHeight="1">
      <c r="A22" s="11" t="s">
        <v>10</v>
      </c>
      <c r="B22" s="32" t="s">
        <v>29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19"/>
      <c r="N22" s="19"/>
      <c r="O22" s="19"/>
      <c r="P22" s="19"/>
    </row>
    <row r="23" spans="1:16" s="14" customFormat="1" ht="23.25" customHeight="1">
      <c r="A23" s="11" t="s">
        <v>11</v>
      </c>
      <c r="B23" s="32" t="s">
        <v>34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19">
        <v>10500</v>
      </c>
      <c r="N23" s="19"/>
      <c r="O23" s="19"/>
      <c r="P23" s="19"/>
    </row>
    <row r="24" spans="1:16" s="8" customFormat="1" ht="23.25" customHeight="1">
      <c r="A24" s="11" t="s">
        <v>12</v>
      </c>
      <c r="B24" s="32" t="s">
        <v>30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19"/>
      <c r="N24" s="19"/>
      <c r="O24" s="19"/>
      <c r="P24" s="19"/>
    </row>
    <row r="25" spans="1:16" s="8" customFormat="1" ht="36.75" customHeight="1">
      <c r="A25" s="11" t="s">
        <v>13</v>
      </c>
      <c r="B25" s="32" t="s">
        <v>20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19"/>
      <c r="N25" s="19"/>
      <c r="O25" s="19"/>
      <c r="P25" s="19"/>
    </row>
    <row r="26" spans="1:16" s="8" customFormat="1" ht="34.5" customHeight="1">
      <c r="A26" s="11" t="s">
        <v>14</v>
      </c>
      <c r="B26" s="32" t="s">
        <v>31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19">
        <v>174400</v>
      </c>
      <c r="N26" s="19"/>
      <c r="O26" s="19"/>
      <c r="P26" s="19"/>
    </row>
    <row r="27" spans="1:16" s="7" customFormat="1" ht="23.25" customHeight="1">
      <c r="A27" s="30" t="s">
        <v>32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>
        <f>SUM(M18:P26)</f>
        <v>612900</v>
      </c>
      <c r="N27" s="31"/>
      <c r="O27" s="31"/>
      <c r="P27" s="31"/>
    </row>
    <row r="28" spans="1:11" s="13" customFormat="1" ht="9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3" ht="22.5" customHeight="1">
      <c r="A29" s="39" t="s">
        <v>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3"/>
    </row>
  </sheetData>
  <sheetProtection/>
  <mergeCells count="40">
    <mergeCell ref="F1:P1"/>
    <mergeCell ref="G11:P11"/>
    <mergeCell ref="A10:G10"/>
    <mergeCell ref="A29:L29"/>
    <mergeCell ref="M25:P25"/>
    <mergeCell ref="B23:L23"/>
    <mergeCell ref="B26:L26"/>
    <mergeCell ref="M21:P21"/>
    <mergeCell ref="M22:P22"/>
    <mergeCell ref="B21:L21"/>
    <mergeCell ref="B22:L22"/>
    <mergeCell ref="B18:L18"/>
    <mergeCell ref="M17:P17"/>
    <mergeCell ref="M18:P18"/>
    <mergeCell ref="M20:P20"/>
    <mergeCell ref="B19:L19"/>
    <mergeCell ref="B20:L20"/>
    <mergeCell ref="A27:L27"/>
    <mergeCell ref="M27:P27"/>
    <mergeCell ref="M26:P26"/>
    <mergeCell ref="M23:P23"/>
    <mergeCell ref="B24:L24"/>
    <mergeCell ref="M24:P24"/>
    <mergeCell ref="B25:L25"/>
    <mergeCell ref="F2:P2"/>
    <mergeCell ref="F3:P3"/>
    <mergeCell ref="F4:P4"/>
    <mergeCell ref="A9:P9"/>
    <mergeCell ref="F6:P6"/>
    <mergeCell ref="F7:P7"/>
    <mergeCell ref="A13:P13"/>
    <mergeCell ref="L5:P5"/>
    <mergeCell ref="M19:P19"/>
    <mergeCell ref="A12:P12"/>
    <mergeCell ref="M15:P15"/>
    <mergeCell ref="A15:L15"/>
    <mergeCell ref="A16:L16"/>
    <mergeCell ref="M16:P16"/>
    <mergeCell ref="B17:L17"/>
    <mergeCell ref="H10:P10"/>
  </mergeCells>
  <printOptions/>
  <pageMargins left="0.7874015748031497" right="0.5905511811023623" top="0.5905511811023623" bottom="0.5905511811023623" header="0.5118110236220472" footer="0.31496062992125984"/>
  <pageSetup fitToHeight="1" fitToWidth="1" horizontalDpi="600" verticalDpi="600" orientation="portrait" paperSize="9" scale="99" r:id="rId1"/>
  <headerFooter alignWithMargins="0">
    <oddFooter>&amp;L&amp;"Times New Roman,обычный"&amp;8&amp;F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Shut</cp:lastModifiedBy>
  <cp:lastPrinted>2018-01-22T05:53:36Z</cp:lastPrinted>
  <dcterms:created xsi:type="dcterms:W3CDTF">2007-07-01T13:24:24Z</dcterms:created>
  <dcterms:modified xsi:type="dcterms:W3CDTF">2018-01-26T07:57:12Z</dcterms:modified>
  <cp:category/>
  <cp:version/>
  <cp:contentType/>
  <cp:contentStatus/>
</cp:coreProperties>
</file>